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<sst xmlns="http://schemas.openxmlformats.org/spreadsheetml/2006/main" count="58" uniqueCount="34">
  <si>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Габаритные размеры пленки полиэтиленовой</t>
  </si>
  <si>
    <t>Ед изм.</t>
  </si>
  <si>
    <t>Цена</t>
  </si>
  <si>
    <t xml:space="preserve"> без НДС </t>
  </si>
  <si>
    <t xml:space="preserve">с НДС  </t>
  </si>
  <si>
    <t xml:space="preserve">Пленка п/э рукав 0.08х(1500х4) </t>
  </si>
  <si>
    <t>п/м</t>
  </si>
  <si>
    <t xml:space="preserve">Пленка п/э рукав 0.1х(1500х4) </t>
  </si>
  <si>
    <t xml:space="preserve">Пленка п/э рукав 0.12х(1500х4) </t>
  </si>
  <si>
    <t xml:space="preserve">Пленка п/э рукав 0.15х(1500х4) </t>
  </si>
  <si>
    <t xml:space="preserve">Пленка п/э рукав 0.2х(1500х4) </t>
  </si>
  <si>
    <t xml:space="preserve">Пленка п/э рукав 0.08х[(1250х2)+(500х4)] </t>
  </si>
  <si>
    <t>Пленка п/э рукав 0.1х[(1250х2)+(500х4)]</t>
  </si>
  <si>
    <t xml:space="preserve">Пленка п/э рукав 0.12х[(1250х2)+(500х4)] </t>
  </si>
  <si>
    <t>Пленка п/э рукав 0.15х[(1250х2)+(500х4)]</t>
  </si>
  <si>
    <t>Пленка п/э рукав  0,08х{(1200x2)+(500x4)]</t>
  </si>
  <si>
    <t>Пленка п/э рукав 0.1х[(1200х2)+(500х4)]</t>
  </si>
  <si>
    <t xml:space="preserve">Пленка п/э рукав 0.12х[(1200х2)+(500х4)] </t>
  </si>
  <si>
    <t>Пленка п/э рукав 0.15х[(1200х2)+(500х4)]</t>
  </si>
  <si>
    <t>Пленка п/э рукав 0.08х[(1200х2)+(400х4)]</t>
  </si>
  <si>
    <t>Пленка п/э рукав 0.1х[(1200х2)+(400х4)]</t>
  </si>
  <si>
    <t>Пленка п/э рукав 0,12х[(1200х2)+(400х4)]</t>
  </si>
  <si>
    <t>Пленка п/э рукав 0,15х[(1200х2)+(400х4)]</t>
  </si>
  <si>
    <t>Пленка п/э рукав 0.2х(1500х2)</t>
  </si>
  <si>
    <t>Пленка п/э рукав 0,15х(1500х2)</t>
  </si>
  <si>
    <t>Пленка п/э рукав 0,12х(1500х2)</t>
  </si>
  <si>
    <t>Пленка п/э рукав 0,1х(1500х2)</t>
  </si>
  <si>
    <t>Пленка п/э рукав 0,08х(1500х2)</t>
  </si>
  <si>
    <t>Пленка п/э рукав 0,06х(1500х2)</t>
  </si>
  <si>
    <t>Пленка п/э рукав 0,05х(1500х2)</t>
  </si>
  <si>
    <t>Для оптовых покупателей действует система скидок</t>
  </si>
  <si>
    <t>Пленка термоусадочная ГОСТ 25951 - 83 типа  "О",  "Т",   Имеем возможность  наработать  рукав, полурукав, полотно шириной 420-6000 мм, толщиной 0,03-0,3 мм. Выдается технический паспорт, сертификат соответствия и гигиенический сертификат. Цены определяются согласно калькуляции. Имеется в продаже укрывной материал  Спантекс, Агроспан</t>
  </si>
  <si>
    <t>Прайс-лист от  01 августа  2009 года.</t>
  </si>
  <si>
    <r>
      <t>Пленка армированная А-120 шир.2м</t>
    </r>
    <r>
      <rPr>
        <sz val="11"/>
        <rFont val="Arial Cyr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</si>
</sst>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уб.-419];[Red]\-#,##0.00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20"/>
      <name val="Arial Cyr"/>
      <family val="2"/>
    </font>
    <font>
      <b/>
      <i/>
      <sz val="1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justify" vertical="justify"/>
    </xf>
    <xf numFmtId="0" fontId="10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="80" zoomScaleNormal="80" workbookViewId="0" topLeftCell="A1">
      <selection activeCell="H28" sqref="H28"/>
    </sheetView>
  </sheetViews>
  <sheetFormatPr defaultColWidth="9.140625" defaultRowHeight="12.75"/>
  <cols>
    <col min="1" max="1" width="1.7109375" style="0" customWidth="1"/>
    <col min="2" max="2" width="52.8515625" style="0" customWidth="1"/>
    <col min="3" max="3" width="12.8515625" style="0" customWidth="1"/>
    <col min="4" max="5" width="13.28125" style="0" customWidth="1"/>
    <col min="6" max="16384" width="11.57421875" style="0" customWidth="1"/>
  </cols>
  <sheetData>
    <row r="1" spans="2:5" ht="17.25" customHeight="1">
      <c r="B1" s="20"/>
      <c r="C1" s="20"/>
      <c r="D1" s="20"/>
      <c r="E1" s="20"/>
    </row>
    <row r="2" spans="2:5" ht="17.25" customHeight="1">
      <c r="B2" s="20"/>
      <c r="C2" s="20"/>
      <c r="D2" s="20"/>
      <c r="E2" s="20"/>
    </row>
    <row r="3" spans="2:5" ht="17.25" customHeight="1">
      <c r="B3" s="22"/>
      <c r="C3" s="22"/>
      <c r="D3" s="22"/>
      <c r="E3" s="22"/>
    </row>
    <row r="4" spans="2:5" ht="16.5" customHeight="1">
      <c r="B4" s="23"/>
      <c r="C4" s="23"/>
      <c r="D4" s="23"/>
      <c r="E4" s="23"/>
    </row>
    <row r="5" spans="2:5" ht="16.5" customHeight="1">
      <c r="B5" s="19"/>
      <c r="C5" s="19"/>
      <c r="D5" s="19"/>
      <c r="E5" s="19"/>
    </row>
    <row r="6" spans="2:5" ht="16.5" customHeight="1">
      <c r="B6" s="19"/>
      <c r="C6" s="19"/>
      <c r="D6" s="19"/>
      <c r="E6" s="19"/>
    </row>
    <row r="7" spans="2:5" ht="5.25" customHeight="1">
      <c r="B7" s="1"/>
      <c r="C7" s="2"/>
      <c r="D7" s="2"/>
      <c r="E7" s="3"/>
    </row>
    <row r="8" spans="2:5" ht="20.25" customHeight="1">
      <c r="B8" s="21" t="s">
        <v>32</v>
      </c>
      <c r="C8" s="21"/>
      <c r="D8" s="21"/>
      <c r="E8" s="21"/>
    </row>
    <row r="9" spans="2:5" ht="6" customHeight="1">
      <c r="B9" s="4"/>
      <c r="C9" s="4"/>
      <c r="D9" s="4"/>
      <c r="E9" s="5"/>
    </row>
    <row r="10" spans="2:5" ht="20.25" customHeight="1">
      <c r="B10" s="18" t="s">
        <v>0</v>
      </c>
      <c r="C10" s="18" t="s">
        <v>1</v>
      </c>
      <c r="D10" s="18" t="s">
        <v>2</v>
      </c>
      <c r="E10" s="18"/>
    </row>
    <row r="11" spans="2:5" ht="20.25" customHeight="1">
      <c r="B11" s="18"/>
      <c r="C11" s="18"/>
      <c r="D11" s="11" t="s">
        <v>3</v>
      </c>
      <c r="E11" s="11" t="s">
        <v>4</v>
      </c>
    </row>
    <row r="12" spans="2:7" ht="20.25" customHeight="1">
      <c r="B12" s="12" t="s">
        <v>5</v>
      </c>
      <c r="C12" s="11" t="s">
        <v>6</v>
      </c>
      <c r="D12" s="25">
        <v>25.43</v>
      </c>
      <c r="E12" s="25">
        <f>D12*1.18</f>
        <v>30.007399999999997</v>
      </c>
      <c r="F12" s="24"/>
      <c r="G12" s="24"/>
    </row>
    <row r="13" spans="2:7" ht="20.25" customHeight="1">
      <c r="B13" s="12" t="s">
        <v>7</v>
      </c>
      <c r="C13" s="11" t="s">
        <v>6</v>
      </c>
      <c r="D13" s="25">
        <v>30.57</v>
      </c>
      <c r="E13" s="25">
        <f>D13*1.18</f>
        <v>36.0726</v>
      </c>
      <c r="F13" s="24"/>
      <c r="G13" s="24"/>
    </row>
    <row r="14" spans="2:7" ht="20.25" customHeight="1">
      <c r="B14" s="12" t="s">
        <v>8</v>
      </c>
      <c r="C14" s="11" t="s">
        <v>6</v>
      </c>
      <c r="D14" s="25">
        <v>38.18</v>
      </c>
      <c r="E14" s="25">
        <f>D14*1.18</f>
        <v>45.0524</v>
      </c>
      <c r="F14" s="24"/>
      <c r="G14" s="24"/>
    </row>
    <row r="15" spans="2:7" ht="20.25" customHeight="1">
      <c r="B15" s="12" t="s">
        <v>9</v>
      </c>
      <c r="C15" s="11" t="s">
        <v>6</v>
      </c>
      <c r="D15" s="25">
        <v>50.85</v>
      </c>
      <c r="E15" s="25">
        <f>D15*1.18</f>
        <v>60.003</v>
      </c>
      <c r="F15" s="24"/>
      <c r="G15" s="24"/>
    </row>
    <row r="16" spans="2:7" ht="20.25" customHeight="1">
      <c r="B16" s="12" t="s">
        <v>10</v>
      </c>
      <c r="C16" s="11" t="s">
        <v>6</v>
      </c>
      <c r="D16" s="25">
        <v>61.13</v>
      </c>
      <c r="E16" s="25">
        <f>D16*1.18</f>
        <v>72.1334</v>
      </c>
      <c r="F16" s="24"/>
      <c r="G16" s="24"/>
    </row>
    <row r="17" spans="2:7" ht="20.25" customHeight="1">
      <c r="B17" s="12" t="s">
        <v>11</v>
      </c>
      <c r="C17" s="13" t="s">
        <v>6</v>
      </c>
      <c r="D17" s="25">
        <v>19.74</v>
      </c>
      <c r="E17" s="25">
        <f>D17*1.18</f>
        <v>23.293199999999995</v>
      </c>
      <c r="F17" s="24"/>
      <c r="G17" s="24"/>
    </row>
    <row r="18" spans="2:7" ht="20.25" customHeight="1">
      <c r="B18" s="12" t="s">
        <v>12</v>
      </c>
      <c r="C18" s="13" t="s">
        <v>6</v>
      </c>
      <c r="D18" s="25">
        <v>25.43</v>
      </c>
      <c r="E18" s="25">
        <f>D18*1.18</f>
        <v>30.007399999999997</v>
      </c>
      <c r="F18" s="24"/>
      <c r="G18" s="24"/>
    </row>
    <row r="19" spans="2:7" ht="20.25" customHeight="1">
      <c r="B19" s="12" t="s">
        <v>13</v>
      </c>
      <c r="C19" s="13" t="s">
        <v>6</v>
      </c>
      <c r="D19" s="25">
        <v>30.57</v>
      </c>
      <c r="E19" s="25">
        <f>D19*1.18</f>
        <v>36.0726</v>
      </c>
      <c r="F19" s="24"/>
      <c r="G19" s="24"/>
    </row>
    <row r="20" spans="2:7" ht="20.25" customHeight="1">
      <c r="B20" s="12" t="s">
        <v>14</v>
      </c>
      <c r="C20" s="13" t="s">
        <v>6</v>
      </c>
      <c r="D20" s="25">
        <v>38.28</v>
      </c>
      <c r="E20" s="25">
        <f>D20*1.18</f>
        <v>45.1704</v>
      </c>
      <c r="F20" s="24"/>
      <c r="G20" s="24"/>
    </row>
    <row r="21" spans="2:7" ht="20.25" customHeight="1">
      <c r="B21" s="12" t="s">
        <v>15</v>
      </c>
      <c r="C21" s="13" t="s">
        <v>6</v>
      </c>
      <c r="D21" s="25">
        <v>19.1</v>
      </c>
      <c r="E21" s="25">
        <f>D21*1.18</f>
        <v>22.538</v>
      </c>
      <c r="F21" s="24"/>
      <c r="G21" s="24"/>
    </row>
    <row r="22" spans="2:7" ht="20.25" customHeight="1">
      <c r="B22" s="12" t="s">
        <v>16</v>
      </c>
      <c r="C22" s="13" t="s">
        <v>6</v>
      </c>
      <c r="D22" s="25">
        <v>24.84</v>
      </c>
      <c r="E22" s="25">
        <f>D22*1.18</f>
        <v>29.3112</v>
      </c>
      <c r="F22" s="24"/>
      <c r="G22" s="24"/>
    </row>
    <row r="23" spans="2:7" ht="20.25" customHeight="1">
      <c r="B23" s="12" t="s">
        <v>17</v>
      </c>
      <c r="C23" s="13" t="s">
        <v>6</v>
      </c>
      <c r="D23" s="25">
        <v>29.99</v>
      </c>
      <c r="E23" s="25">
        <f>D23*1.18</f>
        <v>35.3882</v>
      </c>
      <c r="F23" s="24"/>
      <c r="G23" s="24"/>
    </row>
    <row r="24" spans="2:7" ht="20.25" customHeight="1">
      <c r="B24" s="12" t="s">
        <v>18</v>
      </c>
      <c r="C24" s="13" t="s">
        <v>6</v>
      </c>
      <c r="D24" s="25">
        <v>37.62</v>
      </c>
      <c r="E24" s="25">
        <f>D24*1.18</f>
        <v>44.3916</v>
      </c>
      <c r="F24" s="24"/>
      <c r="G24" s="24"/>
    </row>
    <row r="25" spans="2:7" ht="20.25" customHeight="1">
      <c r="B25" s="12" t="s">
        <v>19</v>
      </c>
      <c r="C25" s="13" t="s">
        <v>6</v>
      </c>
      <c r="D25" s="25">
        <v>17.18</v>
      </c>
      <c r="E25" s="25">
        <f>D25*1.18</f>
        <v>20.272399999999998</v>
      </c>
      <c r="F25" s="24"/>
      <c r="G25" s="24"/>
    </row>
    <row r="26" spans="2:7" ht="20.25" customHeight="1">
      <c r="B26" s="12" t="s">
        <v>20</v>
      </c>
      <c r="C26" s="13" t="s">
        <v>6</v>
      </c>
      <c r="D26" s="25">
        <v>22.29</v>
      </c>
      <c r="E26" s="25">
        <f>D26*1.18</f>
        <v>26.3022</v>
      </c>
      <c r="F26" s="24"/>
      <c r="G26" s="24"/>
    </row>
    <row r="27" spans="2:7" ht="20.25" customHeight="1">
      <c r="B27" s="12" t="s">
        <v>21</v>
      </c>
      <c r="C27" s="13" t="s">
        <v>6</v>
      </c>
      <c r="D27" s="25">
        <v>26.72</v>
      </c>
      <c r="E27" s="25">
        <f>D27*1.18</f>
        <v>31.5296</v>
      </c>
      <c r="F27" s="24"/>
      <c r="G27" s="24"/>
    </row>
    <row r="28" spans="2:7" ht="20.25" customHeight="1">
      <c r="B28" s="12" t="s">
        <v>22</v>
      </c>
      <c r="C28" s="13" t="s">
        <v>6</v>
      </c>
      <c r="D28" s="25">
        <v>33.47</v>
      </c>
      <c r="E28" s="25">
        <f>D28*1.18</f>
        <v>39.4946</v>
      </c>
      <c r="F28" s="24"/>
      <c r="G28" s="24"/>
    </row>
    <row r="29" spans="2:7" ht="20.25" customHeight="1">
      <c r="B29" s="12" t="s">
        <v>23</v>
      </c>
      <c r="C29" s="13" t="s">
        <v>6</v>
      </c>
      <c r="D29" s="25">
        <v>30.57</v>
      </c>
      <c r="E29" s="25">
        <f>D29*1.18</f>
        <v>36.0726</v>
      </c>
      <c r="F29" s="24"/>
      <c r="G29" s="24"/>
    </row>
    <row r="30" spans="2:7" ht="20.25" customHeight="1">
      <c r="B30" s="14" t="s">
        <v>24</v>
      </c>
      <c r="C30" s="13" t="s">
        <v>6</v>
      </c>
      <c r="D30" s="25">
        <v>25.43</v>
      </c>
      <c r="E30" s="25">
        <f>D30*1.18</f>
        <v>30.007399999999997</v>
      </c>
      <c r="F30" s="24"/>
      <c r="G30" s="24"/>
    </row>
    <row r="31" spans="2:7" ht="20.25" customHeight="1">
      <c r="B31" s="14" t="s">
        <v>25</v>
      </c>
      <c r="C31" s="13" t="s">
        <v>6</v>
      </c>
      <c r="D31" s="25">
        <v>19.1</v>
      </c>
      <c r="E31" s="25">
        <f>D31*1.18</f>
        <v>22.538</v>
      </c>
      <c r="F31" s="24"/>
      <c r="G31" s="24"/>
    </row>
    <row r="32" spans="2:7" ht="20.25" customHeight="1">
      <c r="B32" s="14" t="s">
        <v>26</v>
      </c>
      <c r="C32" s="13" t="s">
        <v>6</v>
      </c>
      <c r="D32" s="25">
        <v>15.29</v>
      </c>
      <c r="E32" s="25">
        <f>D32*1.18</f>
        <v>18.042199999999998</v>
      </c>
      <c r="F32" s="24"/>
      <c r="G32" s="24"/>
    </row>
    <row r="33" spans="2:7" ht="20.25" customHeight="1">
      <c r="B33" s="14" t="s">
        <v>27</v>
      </c>
      <c r="C33" s="13" t="s">
        <v>6</v>
      </c>
      <c r="D33" s="25">
        <v>12.72</v>
      </c>
      <c r="E33" s="25">
        <f>D33*1.18</f>
        <v>15.0096</v>
      </c>
      <c r="F33" s="24"/>
      <c r="G33" s="24"/>
    </row>
    <row r="34" spans="2:7" ht="20.25" customHeight="1">
      <c r="B34" s="14" t="s">
        <v>28</v>
      </c>
      <c r="C34" s="13" t="s">
        <v>6</v>
      </c>
      <c r="D34" s="25">
        <v>9.54</v>
      </c>
      <c r="E34" s="25">
        <f>D34*1.18</f>
        <v>11.2572</v>
      </c>
      <c r="F34" s="24"/>
      <c r="G34" s="24"/>
    </row>
    <row r="35" spans="2:7" ht="20.25" customHeight="1">
      <c r="B35" s="14" t="s">
        <v>29</v>
      </c>
      <c r="C35" s="13" t="s">
        <v>6</v>
      </c>
      <c r="D35" s="25">
        <v>8.27</v>
      </c>
      <c r="E35" s="25">
        <f>D35*1.18</f>
        <v>9.7586</v>
      </c>
      <c r="F35" s="24"/>
      <c r="G35" s="24"/>
    </row>
    <row r="36" spans="2:7" ht="20.25" customHeight="1">
      <c r="B36" s="15" t="s">
        <v>33</v>
      </c>
      <c r="C36" s="13" t="s">
        <v>6</v>
      </c>
      <c r="D36" s="25">
        <v>41.19</v>
      </c>
      <c r="E36" s="25">
        <f>D36*1.18</f>
        <v>48.60419999999999</v>
      </c>
      <c r="F36" s="24"/>
      <c r="G36" s="24"/>
    </row>
    <row r="37" spans="2:5" ht="75" customHeight="1">
      <c r="B37" s="16" t="s">
        <v>31</v>
      </c>
      <c r="C37" s="16"/>
      <c r="D37" s="16"/>
      <c r="E37" s="16"/>
    </row>
    <row r="38" spans="2:5" ht="20.25" customHeight="1">
      <c r="B38" s="17" t="s">
        <v>30</v>
      </c>
      <c r="C38" s="17"/>
      <c r="D38" s="17"/>
      <c r="E38" s="17"/>
    </row>
    <row r="39" spans="3:5" ht="21" customHeight="1">
      <c r="C39" s="6"/>
      <c r="D39" s="6"/>
      <c r="E39" s="7"/>
    </row>
    <row r="40" spans="2:5" ht="20.25">
      <c r="B40" s="8"/>
      <c r="C40" s="4"/>
      <c r="D40" s="4"/>
      <c r="E40" s="5"/>
    </row>
    <row r="41" spans="2:5" ht="12.75">
      <c r="B41" s="4"/>
      <c r="C41" s="4"/>
      <c r="D41" s="4"/>
      <c r="E41" s="5"/>
    </row>
    <row r="42" spans="2:5" ht="12.75">
      <c r="B42" s="9"/>
      <c r="C42" s="9"/>
      <c r="D42" s="9"/>
      <c r="E42" s="10"/>
    </row>
  </sheetData>
  <mergeCells count="12">
    <mergeCell ref="B1:E1"/>
    <mergeCell ref="B2:E2"/>
    <mergeCell ref="B3:E3"/>
    <mergeCell ref="B4:E4"/>
    <mergeCell ref="B5:E5"/>
    <mergeCell ref="B6:E6"/>
    <mergeCell ref="B8:E8"/>
    <mergeCell ref="B37:E37"/>
    <mergeCell ref="B38:E38"/>
    <mergeCell ref="B10:B11"/>
    <mergeCell ref="C10:C11"/>
    <mergeCell ref="D10:E10"/>
  </mergeCells>
  <printOptions/>
  <pageMargins left="0.5905511811023623" right="0.3937007874015748" top="0.3937007874015748" bottom="0.3937007874015748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DJ_Diesel</cp:lastModifiedBy>
  <cp:lastPrinted>2009-08-11T06:59:34Z</cp:lastPrinted>
  <dcterms:created xsi:type="dcterms:W3CDTF">2009-10-14T14:52:50Z</dcterms:created>
  <dcterms:modified xsi:type="dcterms:W3CDTF">2009-10-14T14:52:50Z</dcterms:modified>
  <cp:category/>
  <cp:version/>
  <cp:contentType/>
  <cp:contentStatus/>
</cp:coreProperties>
</file>